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/>
  <bookViews>
    <workbookView xWindow="0" yWindow="0" windowWidth="20730" windowHeight="11760"/>
  </bookViews>
  <sheets>
    <sheet name="полн_изым" sheetId="1" r:id="rId1"/>
    <sheet name="зу" sheetId="2" r:id="rId2"/>
  </sheets>
  <definedNames>
    <definedName name="_xlnm.Print_Titles" localSheetId="0">полн_изым!$2:$3</definedName>
    <definedName name="_xlnm.Print_Area" localSheetId="0">полн_изым!$C$2:$G$3</definedName>
  </definedNames>
  <calcPr calcId="125725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<sst xmlns="http://schemas.openxmlformats.org/spreadsheetml/2006/main" count="51" uniqueCount="46">
  <si>
    <t>90:12:200801:802</t>
  </si>
  <si>
    <t>90:12:200801:123</t>
  </si>
  <si>
    <t>90:12:200801:775</t>
  </si>
  <si>
    <t>90:12:200801:945</t>
  </si>
  <si>
    <t>90:12:200801:943</t>
  </si>
  <si>
    <t>90:01:031401:51</t>
  </si>
  <si>
    <t>90:01:090801:10</t>
  </si>
  <si>
    <t>90:01:090801:503</t>
  </si>
  <si>
    <t>90:01:090801:567</t>
  </si>
  <si>
    <t>90:01:120501:545</t>
  </si>
  <si>
    <t>Примечание</t>
  </si>
  <si>
    <t>Кол-во ЗУ</t>
  </si>
  <si>
    <t>90:12:200801:268</t>
  </si>
  <si>
    <t>90:01:120501:1998</t>
  </si>
  <si>
    <t>90:01:120501:324</t>
  </si>
  <si>
    <t xml:space="preserve">90:12:200801:838
</t>
  </si>
  <si>
    <t xml:space="preserve">90:12:200801:1181
</t>
  </si>
  <si>
    <t xml:space="preserve">90:01:031401:226
</t>
  </si>
  <si>
    <t xml:space="preserve">90:01:080501:307
</t>
  </si>
  <si>
    <t xml:space="preserve">90:01:090801:567
</t>
  </si>
  <si>
    <t xml:space="preserve">90:01:090801:10
</t>
  </si>
  <si>
    <t xml:space="preserve">90:01:020801:468
</t>
  </si>
  <si>
    <t xml:space="preserve">90:01:120501:44
</t>
  </si>
  <si>
    <t>90:01:120501:2005</t>
  </si>
  <si>
    <t xml:space="preserve">90:01:120501:1471
</t>
  </si>
  <si>
    <t xml:space="preserve">90:01:120501:543
</t>
  </si>
  <si>
    <t xml:space="preserve">90:01:120501:544
</t>
  </si>
  <si>
    <t xml:space="preserve">90:01:120501:47
</t>
  </si>
  <si>
    <t xml:space="preserve">90:01:120501:286
</t>
  </si>
  <si>
    <t xml:space="preserve">90:01:120501:48
</t>
  </si>
  <si>
    <t xml:space="preserve">90:01:120501:1538
</t>
  </si>
  <si>
    <t>Неудобья в использовании для правообладателей ЗУ</t>
  </si>
  <si>
    <t>ЗУ меньше 1 га при разделе в соответствии с 66 ЗРК</t>
  </si>
  <si>
    <t>Кадастровый номер  земельного участка</t>
  </si>
  <si>
    <t>445/Подъездная дорога</t>
  </si>
  <si>
    <t>1624/Подъездная дорога</t>
  </si>
  <si>
    <t>1411/  Площадка КУ №8</t>
  </si>
  <si>
    <t>149/ Подъездная дорога</t>
  </si>
  <si>
    <t>Предполагаемая площадь земельного участка в целях строительства, реконструкции объекта кв.м/назначение</t>
  </si>
  <si>
    <t>Площадь  земельного участка (кв.м)</t>
  </si>
  <si>
    <t>90:01:090801:678</t>
  </si>
  <si>
    <t>90:01:000000:4963</t>
  </si>
  <si>
    <t>291/Подъездная дорога</t>
  </si>
  <si>
    <t>28/Подъездная дорога</t>
  </si>
  <si>
    <t xml:space="preserve">Приложение 4. Информация о полностью изымаемых земельных участках для строительства/ эксплуатации объекта «Магистральный газопровод Глебовка-Симферополь-Севастополь. Третья очередь». Второй этап-участок МГ Симферополь-Севастополь» </t>
  </si>
  <si>
    <t>Полное изъятие земельного участка в соответствии с  Законом РК от 15 января 2015 года №66-ЗРК/2015.  Раздел земельного участка в соответствии с Приложением №5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</si>
</sst>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G9"/>
  <sheetViews>
    <sheetView tabSelected="1" topLeftCell="B1" zoomScale="70" zoomScaleNormal="70" workbookViewId="0">
      <selection activeCell="F8" sqref="F8"/>
    </sheetView>
  </sheetViews>
  <sheetFormatPr defaultRowHeight="15"/>
  <cols>
    <col min="3" max="3" width="9.42578125" style="4" customWidth="1"/>
    <col min="4" max="4" width="23" style="2" customWidth="1"/>
    <col min="5" max="5" width="16.42578125" style="2" customWidth="1"/>
    <col min="6" max="6" width="26.42578125" style="3" customWidth="1"/>
    <col min="7" max="7" width="31" style="9" customWidth="1"/>
  </cols>
  <sheetData>
    <row r="1" spans="2:7" s="8" customFormat="1" ht="60" customHeight="1">
      <c r="C1" s="15" t="s">
        <v>44</v>
      </c>
      <c r="D1" s="15"/>
      <c r="E1" s="15"/>
      <c r="F1" s="15"/>
      <c r="G1" s="15"/>
    </row>
    <row r="2" spans="2:7" ht="93" customHeight="1">
      <c r="C2" s="6" t="s">
        <v>11</v>
      </c>
      <c r="D2" s="6" t="s">
        <v>33</v>
      </c>
      <c r="E2" s="6" t="s">
        <v>39</v>
      </c>
      <c r="F2" s="24" t="s">
        <v>38</v>
      </c>
      <c r="G2" s="25" t="s">
        <v>10</v>
      </c>
    </row>
    <row r="3" spans="2:7" ht="24" customHeight="1">
      <c r="C3" s="7">
        <v>1</v>
      </c>
      <c r="D3" s="7">
        <v>2</v>
      </c>
      <c r="E3" s="7">
        <v>3</v>
      </c>
      <c r="F3" s="7">
        <v>4</v>
      </c>
      <c r="G3" s="7">
        <v>5</v>
      </c>
    </row>
    <row r="4" spans="2:7" s="1" customFormat="1" ht="104.25" customHeight="1">
      <c r="C4" s="18">
        <v>1</v>
      </c>
      <c r="D4" s="19" t="s">
        <v>6</v>
      </c>
      <c r="E4" s="16">
        <v>7743</v>
      </c>
      <c r="F4" s="23" t="s">
        <v>34</v>
      </c>
      <c r="G4" s="19" t="s">
        <v>45</v>
      </c>
    </row>
    <row r="5" spans="2:7" ht="93" customHeight="1">
      <c r="B5" s="5"/>
      <c r="C5" s="18">
        <f>C4+1</f>
        <v>2</v>
      </c>
      <c r="D5" s="19" t="s">
        <v>7</v>
      </c>
      <c r="E5" s="16">
        <v>9926</v>
      </c>
      <c r="F5" s="23" t="s">
        <v>35</v>
      </c>
      <c r="G5" s="19" t="s">
        <v>45</v>
      </c>
    </row>
    <row r="6" spans="2:7" ht="76.5" customHeight="1">
      <c r="C6" s="20">
        <v>3</v>
      </c>
      <c r="D6" s="21" t="s">
        <v>8</v>
      </c>
      <c r="E6" s="22">
        <v>9926</v>
      </c>
      <c r="F6" s="23" t="s">
        <v>36</v>
      </c>
      <c r="G6" s="21" t="s">
        <v>45</v>
      </c>
    </row>
    <row r="7" spans="2:7" s="8" customFormat="1" ht="39.75" customHeight="1">
      <c r="C7" s="20"/>
      <c r="D7" s="21"/>
      <c r="E7" s="22"/>
      <c r="F7" s="17" t="s">
        <v>37</v>
      </c>
      <c r="G7" s="21"/>
    </row>
    <row r="8" spans="2:7" ht="79.5" customHeight="1">
      <c r="C8" s="17">
        <v>4</v>
      </c>
      <c r="D8" s="19" t="s">
        <v>40</v>
      </c>
      <c r="E8" s="19">
        <v>1832</v>
      </c>
      <c r="F8" s="23" t="s">
        <v>43</v>
      </c>
      <c r="G8" s="19" t="s">
        <v>45</v>
      </c>
    </row>
    <row r="9" spans="2:7" ht="108" customHeight="1">
      <c r="B9" s="14"/>
      <c r="C9" s="17">
        <v>5</v>
      </c>
      <c r="D9" s="19" t="s">
        <v>41</v>
      </c>
      <c r="E9" s="23">
        <v>10003</v>
      </c>
      <c r="F9" s="23" t="s">
        <v>42</v>
      </c>
      <c r="G9" s="19" t="s">
        <v>45</v>
      </c>
    </row>
  </sheetData>
  <mergeCells count="5">
    <mergeCell ref="C1:G1"/>
    <mergeCell ref="G6:G7"/>
    <mergeCell ref="C6:C7"/>
    <mergeCell ref="E6:E7"/>
    <mergeCell ref="D6:D7"/>
  </mergeCells>
  <pageMargins left="0.62992125984251968" right="0.23622047244094491" top="0.74803149606299213" bottom="0.74803149606299213" header="0.31496062992125984" footer="0.31496062992125984"/>
  <pageSetup paperSize="8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2:E18"/>
  <sheetViews>
    <sheetView workbookViewId="0">
      <selection activeCell="D19" sqref="D19"/>
    </sheetView>
  </sheetViews>
  <sheetFormatPr defaultRowHeight="15"/>
  <cols>
    <col min="4" max="4" width="26.42578125" customWidth="1"/>
    <col min="5" max="5" width="27.5703125" customWidth="1"/>
  </cols>
  <sheetData>
    <row r="2" spans="4:5" ht="47.25">
      <c r="D2" s="10" t="s">
        <v>31</v>
      </c>
      <c r="E2" s="11" t="s">
        <v>32</v>
      </c>
    </row>
    <row r="3" spans="4:5" ht="15.75">
      <c r="D3" s="12" t="s">
        <v>12</v>
      </c>
      <c r="E3" s="12" t="s">
        <v>0</v>
      </c>
    </row>
    <row r="4" spans="4:5" ht="31.5">
      <c r="D4" s="12" t="s">
        <v>1</v>
      </c>
      <c r="E4" s="13" t="s">
        <v>19</v>
      </c>
    </row>
    <row r="5" spans="4:5" ht="15.75">
      <c r="D5" s="12" t="s">
        <v>2</v>
      </c>
      <c r="E5" s="12" t="s">
        <v>7</v>
      </c>
    </row>
    <row r="6" spans="4:5" ht="31.5">
      <c r="D6" s="12" t="s">
        <v>3</v>
      </c>
      <c r="E6" s="13" t="s">
        <v>20</v>
      </c>
    </row>
    <row r="7" spans="4:5" ht="31.5">
      <c r="D7" s="12" t="s">
        <v>4</v>
      </c>
      <c r="E7" s="13" t="s">
        <v>21</v>
      </c>
    </row>
    <row r="8" spans="4:5" ht="31.5">
      <c r="D8" s="13" t="s">
        <v>15</v>
      </c>
      <c r="E8" s="13" t="s">
        <v>22</v>
      </c>
    </row>
    <row r="9" spans="4:5" ht="31.5">
      <c r="D9" s="13" t="s">
        <v>16</v>
      </c>
      <c r="E9" s="13" t="s">
        <v>13</v>
      </c>
    </row>
    <row r="10" spans="4:5" ht="31.5">
      <c r="D10" s="13" t="s">
        <v>17</v>
      </c>
      <c r="E10" s="13" t="s">
        <v>23</v>
      </c>
    </row>
    <row r="11" spans="4:5" ht="31.5">
      <c r="D11" s="13" t="s">
        <v>5</v>
      </c>
      <c r="E11" s="13" t="s">
        <v>24</v>
      </c>
    </row>
    <row r="12" spans="4:5" ht="31.5">
      <c r="D12" s="13" t="s">
        <v>18</v>
      </c>
      <c r="E12" s="13" t="s">
        <v>14</v>
      </c>
    </row>
    <row r="13" spans="4:5" ht="36.75" customHeight="1">
      <c r="D13" s="13" t="s">
        <v>29</v>
      </c>
      <c r="E13" s="13" t="s">
        <v>25</v>
      </c>
    </row>
    <row r="14" spans="4:5" ht="31.5">
      <c r="D14" s="12"/>
      <c r="E14" s="13" t="s">
        <v>26</v>
      </c>
    </row>
    <row r="15" spans="4:5" ht="15.75">
      <c r="D15" s="12"/>
      <c r="E15" s="13" t="s">
        <v>9</v>
      </c>
    </row>
    <row r="16" spans="4:5" ht="31.5">
      <c r="D16" s="12"/>
      <c r="E16" s="13" t="s">
        <v>27</v>
      </c>
    </row>
    <row r="17" spans="4:5" ht="31.5">
      <c r="D17" s="12"/>
      <c r="E17" s="13" t="s">
        <v>28</v>
      </c>
    </row>
    <row r="18" spans="4:5" ht="31.5">
      <c r="D18" s="12"/>
      <c r="E18" s="1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полн_изым</vt:lpstr>
      <vt:lpstr>зу</vt:lpstr>
      <vt:lpstr>полн_изым!Заголовки_для_печати</vt:lpstr>
      <vt:lpstr>полн_изым!Область_печати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Инга А. Инкина</dc:creator>
  <cp:lastModifiedBy>user16</cp:lastModifiedBy>
  <cp:lastPrinted>2022-09-01T13:09:21Z</cp:lastPrinted>
  <dcterms:created xsi:type="dcterms:W3CDTF">2017-06-02T07:49:05Z</dcterms:created>
  <dcterms:modified xsi:type="dcterms:W3CDTF">2025-01-15T10:12:44Z</dcterms:modified>
</cp:coreProperties>
</file>